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<sst xmlns="http://schemas.openxmlformats.org/spreadsheetml/2006/main" count="48" uniqueCount="42">
  <si>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</si>
  <si>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</si>
  <si>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</si>
  <si>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</si>
  <si>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मितिः2076-12-06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</si>
  <si>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</si>
  <si>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</si>
  <si>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</si>
  <si>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</si>
  <si>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</si>
  <si>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</si>
  <si>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</si>
  <si>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</si>
  <si>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</si>
  <si>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</si>
  <si>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</si>
  <si>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</si>
  <si>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</si>
  <si>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ग्लोवल फार्मेसी, मैतिदेवी</t>
  </si>
  <si>
    <t>फार्मेसी</t>
  </si>
  <si>
    <t>expire zone थप व्यवस्थित गर्नुपर्ने</t>
  </si>
  <si>
    <t>विवेक फार्मेसी, मैतिदेवी</t>
  </si>
  <si>
    <t>खरिदविल नरहेको</t>
  </si>
  <si>
    <t>कामाख्या आयल स्टोर, जडिवुटी</t>
  </si>
  <si>
    <t>पेट्रोल पम्प</t>
  </si>
  <si>
    <t>2076/12/4 मा डिजल 6000 ली. , 12/5 मा 12000 पेट्रोल आएको, 12/6 गते 12.30 सम्मको मौज्दात पेट्रोल 10096 र डिजेल 4707</t>
  </si>
  <si>
    <t>सिद्धार्थ फ्यूल सेन्टर,जडिवुटि</t>
  </si>
  <si>
    <t xml:space="preserve">12/6 गते 1.00 वजेसम्मपेट्रोल 7512 ली. र डिजेल 2264 ली. मौज्दात रहेको </t>
  </si>
  <si>
    <t>अरनिको पेट्रोल सेन्टर, कौशलटार</t>
  </si>
  <si>
    <t xml:space="preserve">12/6 गते 1.20 वजेसम्म पेट्रोल 7694 ली. र डिजेल 8215 ली. मौज्दात रहेको </t>
  </si>
  <si>
    <t>ब्रदर्श इन्टरप्राइजेज, वालकोट</t>
  </si>
  <si>
    <t>2076/12/5 मा 330 एभरेष्ट ग्यास सिलिण्डर आएको</t>
  </si>
  <si>
    <t>नेपाल केयर सर्जिकल सप्लायर्स, क्षेत्रपाटी</t>
  </si>
  <si>
    <t>सर्जिकल</t>
  </si>
  <si>
    <t>मास्क मौज्दात नरहेको, मास्क र सेनिटाइजर नियमित रुपमा खरिद गरि विक्रि वितरण गर्ने</t>
  </si>
  <si>
    <t>नेपाल ग्याँस उद्योग प्रा.ली. वालाजु</t>
  </si>
  <si>
    <t>ग्याँस</t>
  </si>
  <si>
    <t>2076/12/5 मा 8011 सिलिण्डर ग्याँस रिफिल गरीएको, ग्याँस आयात, ढुवानी तथा वितरणमा कुनै समस्या नभएको । 2076/12/6 मा चार वुलेट आइसकेको र चार वुलेट आउन बाकी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</si>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</sst>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16" workbookViewId="0">
      <selection sqref="A1:K20"/>
    </sheetView>
  </sheetViews>
  <sheetFormatPr defaultRowHeight="15"/>
  <cols>
    <col min="1" max="1" width="7.140625" customWidth="1"/>
    <col min="2" max="2" width="17.85546875" customWidth="1"/>
    <col min="3" max="3" width="14.85546875" customWidth="1"/>
    <col min="11" max="11" width="22.710937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73.2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116.25">
      <c r="A9" s="19">
        <v>1</v>
      </c>
      <c r="B9" s="20" t="s">
        <v>18</v>
      </c>
      <c r="C9" s="21" t="s">
        <v>19</v>
      </c>
      <c r="D9" s="19"/>
      <c r="E9" s="22">
        <v>1</v>
      </c>
      <c r="F9" s="19"/>
      <c r="G9" s="19"/>
      <c r="H9" s="22"/>
      <c r="I9" s="23"/>
      <c r="J9" s="21"/>
      <c r="K9" s="24" t="s">
        <v>20</v>
      </c>
    </row>
    <row r="10" spans="1:11" ht="69.75">
      <c r="A10" s="19">
        <v>2</v>
      </c>
      <c r="B10" s="20" t="s">
        <v>21</v>
      </c>
      <c r="C10" s="19" t="s">
        <v>19</v>
      </c>
      <c r="D10" s="22"/>
      <c r="E10" s="22"/>
      <c r="F10" s="19"/>
      <c r="G10" s="19"/>
      <c r="H10" s="22">
        <v>1</v>
      </c>
      <c r="I10" s="23">
        <v>5000</v>
      </c>
      <c r="J10" s="19"/>
      <c r="K10" s="24" t="s">
        <v>22</v>
      </c>
    </row>
    <row r="11" spans="1:11" ht="409.5">
      <c r="A11" s="19">
        <v>3</v>
      </c>
      <c r="B11" s="20" t="s">
        <v>23</v>
      </c>
      <c r="C11" s="19" t="s">
        <v>24</v>
      </c>
      <c r="D11" s="22">
        <v>1</v>
      </c>
      <c r="E11" s="22"/>
      <c r="F11" s="19"/>
      <c r="G11" s="19"/>
      <c r="H11" s="22"/>
      <c r="I11" s="23"/>
      <c r="J11" s="19"/>
      <c r="K11" s="24" t="s">
        <v>25</v>
      </c>
    </row>
    <row r="12" spans="1:11" ht="279">
      <c r="A12" s="19">
        <v>4</v>
      </c>
      <c r="B12" s="20" t="s">
        <v>26</v>
      </c>
      <c r="C12" s="19" t="s">
        <v>24</v>
      </c>
      <c r="D12" s="22">
        <v>1</v>
      </c>
      <c r="E12" s="22"/>
      <c r="F12" s="19"/>
      <c r="G12" s="19"/>
      <c r="H12" s="22"/>
      <c r="I12" s="23"/>
      <c r="J12" s="19"/>
      <c r="K12" s="24" t="s">
        <v>27</v>
      </c>
    </row>
    <row r="13" spans="1:11" ht="279">
      <c r="A13" s="19">
        <v>5</v>
      </c>
      <c r="B13" s="20" t="s">
        <v>28</v>
      </c>
      <c r="C13" s="19" t="s">
        <v>24</v>
      </c>
      <c r="D13" s="22">
        <v>1</v>
      </c>
      <c r="E13" s="22"/>
      <c r="F13" s="19"/>
      <c r="G13" s="19"/>
      <c r="H13" s="22"/>
      <c r="I13" s="23"/>
      <c r="J13" s="19"/>
      <c r="K13" s="24" t="s">
        <v>29</v>
      </c>
    </row>
    <row r="14" spans="1:11" ht="186">
      <c r="A14" s="19">
        <v>6</v>
      </c>
      <c r="B14" s="20" t="s">
        <v>30</v>
      </c>
      <c r="C14" s="19" t="s">
        <v>24</v>
      </c>
      <c r="D14" s="22"/>
      <c r="E14" s="22">
        <v>1</v>
      </c>
      <c r="F14" s="19"/>
      <c r="G14" s="19"/>
      <c r="H14" s="22"/>
      <c r="I14" s="23"/>
      <c r="J14" s="19"/>
      <c r="K14" s="24" t="s">
        <v>31</v>
      </c>
    </row>
    <row r="15" spans="1:11" ht="325.5">
      <c r="A15" s="19">
        <v>7</v>
      </c>
      <c r="B15" s="20" t="s">
        <v>32</v>
      </c>
      <c r="C15" s="19" t="s">
        <v>33</v>
      </c>
      <c r="D15" s="22"/>
      <c r="E15" s="22">
        <v>1</v>
      </c>
      <c r="F15" s="19"/>
      <c r="G15" s="19"/>
      <c r="H15" s="22"/>
      <c r="I15" s="23"/>
      <c r="J15" s="19"/>
      <c r="K15" s="24" t="s">
        <v>34</v>
      </c>
    </row>
    <row r="16" spans="1:11" ht="139.5">
      <c r="A16" s="19">
        <v>8</v>
      </c>
      <c r="B16" s="20" t="s">
        <v>32</v>
      </c>
      <c r="C16" s="19"/>
      <c r="D16" s="22"/>
      <c r="E16" s="22"/>
      <c r="F16" s="19"/>
      <c r="G16" s="19"/>
      <c r="H16" s="22"/>
      <c r="I16" s="23"/>
      <c r="J16" s="19"/>
      <c r="K16" s="24"/>
    </row>
    <row r="17" spans="1:11" ht="409.5">
      <c r="A17" s="19">
        <v>9</v>
      </c>
      <c r="B17" s="20" t="s">
        <v>35</v>
      </c>
      <c r="C17" s="19" t="s">
        <v>36</v>
      </c>
      <c r="D17" s="22">
        <v>1</v>
      </c>
      <c r="E17" s="22"/>
      <c r="F17" s="19"/>
      <c r="G17" s="19"/>
      <c r="H17" s="22"/>
      <c r="I17" s="23"/>
      <c r="J17" s="19"/>
      <c r="K17" s="24" t="s">
        <v>37</v>
      </c>
    </row>
    <row r="18" spans="1:11" ht="23.25">
      <c r="A18" s="19"/>
      <c r="B18" s="25" t="s">
        <v>38</v>
      </c>
      <c r="C18" s="25"/>
      <c r="D18" s="26">
        <f t="shared" ref="D18:K18" si="0">SUM(D9:D10)</f>
        <v>0</v>
      </c>
      <c r="E18" s="26">
        <f t="shared" si="0"/>
        <v>1</v>
      </c>
      <c r="F18" s="26">
        <f t="shared" si="0"/>
        <v>0</v>
      </c>
      <c r="G18" s="26">
        <f t="shared" si="0"/>
        <v>0</v>
      </c>
      <c r="H18" s="26">
        <f t="shared" si="0"/>
        <v>1</v>
      </c>
      <c r="I18" s="26">
        <f t="shared" si="0"/>
        <v>5000</v>
      </c>
      <c r="J18" s="26">
        <f t="shared" si="0"/>
        <v>0</v>
      </c>
      <c r="K18" s="26">
        <f t="shared" si="0"/>
        <v>0</v>
      </c>
    </row>
    <row r="19" spans="1:11" ht="23.25">
      <c r="A19" s="27"/>
      <c r="B19" s="27" t="s">
        <v>39</v>
      </c>
      <c r="C19" s="27"/>
      <c r="D19" s="27"/>
      <c r="E19" s="27"/>
      <c r="F19" s="27"/>
      <c r="G19" s="27"/>
      <c r="H19" s="27"/>
      <c r="I19" s="27" t="s">
        <v>40</v>
      </c>
      <c r="J19" s="28"/>
      <c r="K19" s="27"/>
    </row>
    <row r="20" spans="1:11" ht="23.25">
      <c r="A20" s="27"/>
      <c r="B20" s="27" t="s">
        <v>41</v>
      </c>
      <c r="C20" s="27"/>
      <c r="D20" s="27"/>
      <c r="E20" s="27"/>
      <c r="F20" s="27"/>
      <c r="G20" s="27"/>
      <c r="H20" s="27"/>
      <c r="I20" s="27" t="s">
        <v>41</v>
      </c>
      <c r="J20" s="28"/>
      <c r="K20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2020-03-19T10:42:30Z</dcterms:modified>
</cp:coreProperties>
</file>