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5" i="1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<sst xmlns="http://schemas.openxmlformats.org/spreadsheetml/2006/main" count="41" uniqueCount="35">
  <si>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</si>
  <si>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</si>
  <si>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</si>
  <si>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</si>
  <si>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मितिः2076-10-20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</si>
  <si>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</si>
  <si>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</si>
  <si>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</si>
  <si>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</si>
  <si>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</si>
  <si>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</si>
  <si>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</si>
  <si>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</si>
  <si>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</si>
  <si>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</si>
  <si>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</si>
  <si>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</si>
  <si>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</si>
  <si>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</si>
  <si>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दराज केमु प्रा.ली., नक्साल काठमाडौ</t>
  </si>
  <si>
    <t>Online Shop</t>
  </si>
  <si>
    <t>उपभोक्ता संरक्षण ऐन 2075 को दफा ३८ को "ङ" कसुरमा सोही ऐनको दफा 39 (१) ख बमोजिम</t>
  </si>
  <si>
    <t>हाम्रो किनमेल सप बुद्धनगर काठमाडौ</t>
  </si>
  <si>
    <t>खाद्यान्न</t>
  </si>
  <si>
    <t>रिवाज स्टोर, बुद्धनगर काठमाडौ</t>
  </si>
  <si>
    <t>असहयोग गरेकोले</t>
  </si>
  <si>
    <t>अल्वेज मार्ट प्रा.लि., बुद्धनगर काठमाडौ</t>
  </si>
  <si>
    <t>थ्रि ब्रदर्स एक्सेस (पसल नं. 665) कालिमाटि</t>
  </si>
  <si>
    <t>तरकारी</t>
  </si>
  <si>
    <t>विक्रि विल नमूनको लागि लिएको</t>
  </si>
  <si>
    <t>छत्रेवाज लसुन अदुवा भण्डार, बल्खु</t>
  </si>
  <si>
    <t xml:space="preserve">जम्मा </t>
  </si>
  <si>
    <t>तयार गर्नेः जिवन राज गौतम</t>
  </si>
  <si>
    <t>प्रमाणित गर्नेः बाबुराम अधिकारी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</si>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</sst>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N8" sqref="N8"/>
    </sheetView>
  </sheetViews>
  <sheetFormatPr defaultRowHeight="15"/>
  <cols>
    <col min="1" max="1" width="5.7109375" bestFit="1" customWidth="1"/>
    <col min="2" max="2" width="22.28515625" customWidth="1"/>
    <col min="3" max="3" width="12" customWidth="1"/>
    <col min="9" max="9" width="12.5703125" customWidth="1"/>
    <col min="13" max="13" width="18.140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7"/>
      <c r="M6" s="8"/>
    </row>
    <row r="7" spans="1:13" ht="24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5" t="s">
        <v>14</v>
      </c>
      <c r="K7" s="14" t="s">
        <v>15</v>
      </c>
      <c r="L7" s="15"/>
      <c r="M7" s="4" t="s">
        <v>16</v>
      </c>
    </row>
    <row r="8" spans="1:13" ht="207" customHeight="1">
      <c r="A8" s="16"/>
      <c r="B8" s="17"/>
      <c r="C8" s="16"/>
      <c r="D8" s="18"/>
      <c r="E8" s="17"/>
      <c r="F8" s="17"/>
      <c r="G8" s="17"/>
      <c r="H8" s="19" t="s">
        <v>17</v>
      </c>
      <c r="I8" s="20" t="s">
        <v>18</v>
      </c>
      <c r="J8" s="17"/>
      <c r="K8" s="20" t="s">
        <v>17</v>
      </c>
      <c r="L8" s="20" t="s">
        <v>18</v>
      </c>
      <c r="M8" s="16"/>
    </row>
    <row r="9" spans="1:13" ht="162.75">
      <c r="A9" s="21">
        <v>1</v>
      </c>
      <c r="B9" s="22" t="s">
        <v>19</v>
      </c>
      <c r="C9" s="22" t="s">
        <v>20</v>
      </c>
      <c r="D9" s="23"/>
      <c r="E9" s="21"/>
      <c r="F9" s="23"/>
      <c r="G9" s="23"/>
      <c r="H9" s="21">
        <v>1</v>
      </c>
      <c r="I9" s="23">
        <v>300000</v>
      </c>
      <c r="J9" s="23"/>
      <c r="K9" s="23"/>
      <c r="L9" s="23"/>
      <c r="M9" s="22" t="s">
        <v>21</v>
      </c>
    </row>
    <row r="10" spans="1:13" ht="46.5">
      <c r="A10" s="21">
        <v>2</v>
      </c>
      <c r="B10" s="22" t="s">
        <v>22</v>
      </c>
      <c r="C10" s="22" t="s">
        <v>23</v>
      </c>
      <c r="D10" s="23"/>
      <c r="E10" s="21">
        <v>1</v>
      </c>
      <c r="F10" s="23"/>
      <c r="G10" s="23"/>
      <c r="H10" s="21"/>
      <c r="I10" s="23"/>
      <c r="J10" s="23"/>
      <c r="K10" s="23"/>
      <c r="L10" s="23"/>
      <c r="M10" s="22"/>
    </row>
    <row r="11" spans="1:13" ht="46.5">
      <c r="A11" s="21">
        <v>3</v>
      </c>
      <c r="B11" s="22" t="s">
        <v>24</v>
      </c>
      <c r="C11" s="22" t="s">
        <v>23</v>
      </c>
      <c r="D11" s="23"/>
      <c r="E11" s="21"/>
      <c r="F11" s="23"/>
      <c r="G11" s="23"/>
      <c r="H11" s="21">
        <v>1</v>
      </c>
      <c r="I11" s="23">
        <v>10000</v>
      </c>
      <c r="J11" s="23"/>
      <c r="K11" s="23"/>
      <c r="L11" s="23"/>
      <c r="M11" s="22" t="s">
        <v>25</v>
      </c>
    </row>
    <row r="12" spans="1:13" ht="46.5">
      <c r="A12" s="21">
        <v>4</v>
      </c>
      <c r="B12" s="22" t="s">
        <v>26</v>
      </c>
      <c r="C12" s="22" t="s">
        <v>23</v>
      </c>
      <c r="D12" s="23"/>
      <c r="E12" s="21"/>
      <c r="F12" s="23"/>
      <c r="G12" s="23"/>
      <c r="H12" s="21">
        <v>1</v>
      </c>
      <c r="I12" s="23">
        <v>7500</v>
      </c>
      <c r="J12" s="23"/>
      <c r="K12" s="23"/>
      <c r="L12" s="23"/>
      <c r="M12" s="22" t="s">
        <v>25</v>
      </c>
    </row>
    <row r="13" spans="1:13" ht="69.75">
      <c r="A13" s="21">
        <v>5</v>
      </c>
      <c r="B13" s="22" t="s">
        <v>27</v>
      </c>
      <c r="C13" s="22" t="s">
        <v>28</v>
      </c>
      <c r="D13" s="23">
        <v>1</v>
      </c>
      <c r="E13" s="21"/>
      <c r="F13" s="23"/>
      <c r="G13" s="23"/>
      <c r="H13" s="21"/>
      <c r="I13" s="23"/>
      <c r="J13" s="23"/>
      <c r="K13" s="23"/>
      <c r="L13" s="23"/>
      <c r="M13" s="22" t="s">
        <v>29</v>
      </c>
    </row>
    <row r="14" spans="1:13" ht="46.5">
      <c r="A14" s="21">
        <v>6</v>
      </c>
      <c r="B14" s="22" t="s">
        <v>30</v>
      </c>
      <c r="C14" s="22"/>
      <c r="D14" s="23">
        <v>1</v>
      </c>
      <c r="E14" s="21"/>
      <c r="F14" s="23"/>
      <c r="G14" s="23"/>
      <c r="H14" s="21"/>
      <c r="I14" s="23"/>
      <c r="J14" s="23"/>
      <c r="K14" s="23"/>
      <c r="L14" s="23"/>
      <c r="M14" s="22"/>
    </row>
    <row r="15" spans="1:13" ht="24">
      <c r="A15" s="24"/>
      <c r="B15" s="25" t="s">
        <v>31</v>
      </c>
      <c r="C15" s="25"/>
      <c r="D15" s="26">
        <f>SUM(D3:D14)</f>
        <v>2</v>
      </c>
      <c r="E15" s="26">
        <f t="shared" ref="E15:L15" si="0">SUM(E3:E14)</f>
        <v>1</v>
      </c>
      <c r="F15" s="26">
        <f t="shared" si="0"/>
        <v>0</v>
      </c>
      <c r="G15" s="26">
        <f t="shared" si="0"/>
        <v>0</v>
      </c>
      <c r="H15" s="26">
        <f t="shared" si="0"/>
        <v>3</v>
      </c>
      <c r="I15" s="26">
        <f t="shared" si="0"/>
        <v>317500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7"/>
    </row>
    <row r="16" spans="1:13" ht="23.25">
      <c r="A16" s="28"/>
      <c r="B16" s="28" t="s">
        <v>32</v>
      </c>
      <c r="C16" s="28"/>
      <c r="D16" s="28"/>
      <c r="E16" s="28"/>
      <c r="F16" s="28"/>
      <c r="G16" s="28"/>
      <c r="H16" s="28"/>
      <c r="I16" s="28" t="s">
        <v>33</v>
      </c>
      <c r="J16" s="28"/>
      <c r="K16" s="28"/>
      <c r="L16" s="28"/>
      <c r="M16" s="28"/>
    </row>
    <row r="17" spans="1:13" ht="23.25">
      <c r="A17" s="28"/>
      <c r="B17" s="28" t="s">
        <v>34</v>
      </c>
      <c r="C17" s="28"/>
      <c r="D17" s="28"/>
      <c r="E17" s="28"/>
      <c r="F17" s="28"/>
      <c r="G17" s="28"/>
      <c r="H17" s="28" t="s">
        <v>34</v>
      </c>
      <c r="I17" s="29"/>
      <c r="J17" s="28"/>
      <c r="K17" s="28"/>
      <c r="L17" s="28"/>
      <c r="M17" s="28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2020-02-03T10:20:29Z</dcterms:modified>
</cp:coreProperties>
</file>