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2" i="1"/>
  <c r="J12"/>
  <c r="I12"/>
  <c r="H12"/>
  <c r="G12"/>
  <c r="F12"/>
  <c r="E12"/>
  <c r="D12"/>
</calcChain>
</file>

<file path=xl/sharedStrings.xml><?xml version="1.0" encoding="utf-8"?>
<sst xmlns="http://schemas.openxmlformats.org/spreadsheetml/2006/main" count="31" uniqueCount="30">
  <si>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</si>
  <si>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</si>
  <si>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</si>
  <si>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</si>
  <si>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मितिः2076-11-26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</si>
  <si>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</si>
  <si>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</si>
  <si>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</si>
  <si>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</si>
  <si>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</si>
  <si>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</si>
  <si>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</si>
  <si>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</si>
  <si>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</si>
  <si>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</si>
  <si>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</si>
  <si>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</si>
  <si>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</si>
  <si>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सामना जनरल स्टोर्स, ट्याङ्लाफाट</t>
  </si>
  <si>
    <t>ग्यास/ खाद्यकिराना</t>
  </si>
  <si>
    <t>HP र श्रीकृष्ण ग्यास मध्य श्री कृष्णको 5 वटा ग्याँस मौज्दात रहेको</t>
  </si>
  <si>
    <t>पदम कास्ठपुर डिपार्टमेन्टल स्टोर, प्रा.ली., कि.न.पा. 10</t>
  </si>
  <si>
    <t>डिपार्टमेन्ट</t>
  </si>
  <si>
    <t>1.खरिदविल नभएको              2. श्रीमाया ग्यास 17 थान मौज्दात रहेको</t>
  </si>
  <si>
    <t>वि. एल. जनरल स्टोर, ट्याङ्लाफाट</t>
  </si>
  <si>
    <t>खाद्यकिराना</t>
  </si>
  <si>
    <t>जम्मा</t>
  </si>
  <si>
    <t>तयार गर्नेःजिवन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</si>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</sst>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A4" workbookViewId="0">
      <selection sqref="A1:K14"/>
    </sheetView>
  </sheetViews>
  <sheetFormatPr defaultRowHeight="15"/>
  <cols>
    <col min="1" max="1" width="6" customWidth="1"/>
    <col min="2" max="2" width="16.42578125" customWidth="1"/>
    <col min="3" max="3" width="12.140625" customWidth="1"/>
    <col min="11" max="11" width="18.2851562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190.5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232.5">
      <c r="A9" s="19">
        <v>1</v>
      </c>
      <c r="B9" s="20" t="s">
        <v>18</v>
      </c>
      <c r="C9" s="21" t="s">
        <v>19</v>
      </c>
      <c r="D9" s="19">
        <v>1</v>
      </c>
      <c r="E9" s="22"/>
      <c r="F9" s="19"/>
      <c r="G9" s="19"/>
      <c r="H9" s="22"/>
      <c r="I9" s="23"/>
      <c r="J9" s="21"/>
      <c r="K9" s="24" t="s">
        <v>20</v>
      </c>
    </row>
    <row r="10" spans="1:11" ht="279">
      <c r="A10" s="19">
        <v>2</v>
      </c>
      <c r="B10" s="20" t="s">
        <v>21</v>
      </c>
      <c r="C10" s="19" t="s">
        <v>22</v>
      </c>
      <c r="D10" s="22"/>
      <c r="E10" s="22">
        <v>1</v>
      </c>
      <c r="F10" s="19">
        <v>7740</v>
      </c>
      <c r="G10" s="19"/>
      <c r="H10" s="22">
        <v>1</v>
      </c>
      <c r="I10" s="23">
        <v>10000</v>
      </c>
      <c r="J10" s="19"/>
      <c r="K10" s="24" t="s">
        <v>23</v>
      </c>
    </row>
    <row r="11" spans="1:11" ht="139.5">
      <c r="A11" s="19">
        <v>3</v>
      </c>
      <c r="B11" s="20" t="s">
        <v>24</v>
      </c>
      <c r="C11" s="19" t="s">
        <v>25</v>
      </c>
      <c r="D11" s="22"/>
      <c r="E11" s="22">
        <v>1</v>
      </c>
      <c r="F11" s="22">
        <v>1980</v>
      </c>
      <c r="G11" s="22"/>
      <c r="H11" s="22"/>
      <c r="I11" s="22"/>
      <c r="J11" s="22"/>
      <c r="K11" s="24"/>
    </row>
    <row r="12" spans="1:11" ht="23.25">
      <c r="A12" s="19"/>
      <c r="B12" s="25" t="s">
        <v>26</v>
      </c>
      <c r="C12" s="25"/>
      <c r="D12" s="26">
        <f>SUM(D9:D11)</f>
        <v>1</v>
      </c>
      <c r="E12" s="26">
        <f>SUM(E9:E11)</f>
        <v>2</v>
      </c>
      <c r="F12" s="26">
        <f>SUM(F9:F11)</f>
        <v>9720</v>
      </c>
      <c r="G12" s="26">
        <f>SUM(G9:G11)</f>
        <v>0</v>
      </c>
      <c r="H12" s="26">
        <f>SUM(H9:H11)</f>
        <v>1</v>
      </c>
      <c r="I12" s="26">
        <f>SUM(I9:I11)</f>
        <v>10000</v>
      </c>
      <c r="J12" s="26">
        <f>SUM(J9:J11)</f>
        <v>0</v>
      </c>
      <c r="K12" s="26">
        <f>SUM(K9:K11)</f>
        <v>0</v>
      </c>
    </row>
    <row r="13" spans="1:11" ht="23.25">
      <c r="A13" s="27"/>
      <c r="B13" s="27" t="s">
        <v>27</v>
      </c>
      <c r="C13" s="27"/>
      <c r="D13" s="27"/>
      <c r="E13" s="27"/>
      <c r="F13" s="27"/>
      <c r="G13" s="27"/>
      <c r="H13" s="27"/>
      <c r="I13" s="27" t="s">
        <v>28</v>
      </c>
      <c r="J13" s="28"/>
      <c r="K13" s="27"/>
    </row>
    <row r="14" spans="1:11" ht="23.25">
      <c r="A14" s="27"/>
      <c r="B14" s="27" t="s">
        <v>29</v>
      </c>
      <c r="C14" s="27"/>
      <c r="D14" s="27"/>
      <c r="E14" s="27"/>
      <c r="F14" s="27"/>
      <c r="G14" s="27"/>
      <c r="H14" s="27"/>
      <c r="I14" s="27" t="s">
        <v>29</v>
      </c>
      <c r="J14" s="28"/>
      <c r="K14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2020-03-10T04:57:43Z</dcterms:modified>
</cp:coreProperties>
</file>